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<sst xmlns="http://schemas.openxmlformats.org/spreadsheetml/2006/main" count="36" uniqueCount="36">
  <si>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</si>
  <si>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МБОУ "Тальская НШДС"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</si>
  <si>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</si>
  <si>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</si>
  <si>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</si>
  <si>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</si>
  <si>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</si>
  <si>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</si>
  <si>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</si>
  <si>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</si>
  <si>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</si>
  <si>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</si>
  <si>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</si>
  <si>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</si>
  <si>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</si>
  <si>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</si>
  <si>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</si>
  <si>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</si>
  <si>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</si>
  <si>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</si>
  <si>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</si>
  <si>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</si>
  <si>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нарезка из огурцов</t>
  </si>
  <si>
    <t>1 блюдо</t>
  </si>
  <si>
    <t>суп картоф с вермишелью</t>
  </si>
  <si>
    <t>2 блюдо</t>
  </si>
  <si>
    <t>сосиски отварные</t>
  </si>
  <si>
    <t>гарнир</t>
  </si>
  <si>
    <t>каша гречневая</t>
  </si>
  <si>
    <t>сладкое</t>
  </si>
  <si>
    <t>компот их с\ф</t>
  </si>
  <si>
    <t>хлеб бел.</t>
  </si>
  <si>
    <t>хлеб пшеничный</t>
  </si>
  <si>
    <t>хлеб черн.</t>
  </si>
  <si>
    <t>хлеб ржаной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</si>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</sst>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4" max="4" width="26.33203125" customWidth="1"/>
    <col min="10" max="10" width="10.109375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45180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576</v>
      </c>
      <c r="D12" s="29" t="s">
        <v>22</v>
      </c>
      <c r="E12" s="30">
        <v>60</v>
      </c>
      <c r="F12" s="31">
        <v>6.78</v>
      </c>
      <c r="G12" s="32">
        <v>14.4</v>
      </c>
      <c r="H12" s="32">
        <v>0.66</v>
      </c>
      <c r="I12" s="32">
        <v>0.12</v>
      </c>
      <c r="J12" s="40">
        <v>2.2799999999999998</v>
      </c>
    </row>
    <row r="13" spans="1:10">
      <c r="A13" s="13"/>
      <c r="B13" s="14" t="s">
        <v>23</v>
      </c>
      <c r="C13" s="15">
        <v>140</v>
      </c>
      <c r="D13" s="16" t="s">
        <v>24</v>
      </c>
      <c r="E13" s="17">
        <v>250</v>
      </c>
      <c r="F13" s="18">
        <v>21.44</v>
      </c>
      <c r="G13" s="33">
        <v>159.6</v>
      </c>
      <c r="H13" s="33">
        <v>6.81</v>
      </c>
      <c r="I13" s="33">
        <v>10.68</v>
      </c>
      <c r="J13" s="41">
        <v>18.63</v>
      </c>
    </row>
    <row r="14" spans="1:10">
      <c r="A14" s="13"/>
      <c r="B14" s="14" t="s">
        <v>25</v>
      </c>
      <c r="C14" s="15">
        <v>243</v>
      </c>
      <c r="D14" s="16" t="s">
        <v>26</v>
      </c>
      <c r="E14" s="17">
        <v>60</v>
      </c>
      <c r="F14" s="18">
        <v>23</v>
      </c>
      <c r="G14" s="33">
        <v>180</v>
      </c>
      <c r="H14" s="33">
        <v>14.56</v>
      </c>
      <c r="I14" s="33">
        <v>9.5</v>
      </c>
      <c r="J14" s="41">
        <v>19.41</v>
      </c>
    </row>
    <row r="15" spans="1:10">
      <c r="A15" s="13"/>
      <c r="B15" s="14" t="s">
        <v>27</v>
      </c>
      <c r="C15" s="15">
        <v>508</v>
      </c>
      <c r="D15" s="16" t="s">
        <v>28</v>
      </c>
      <c r="E15" s="17">
        <v>150</v>
      </c>
      <c r="F15" s="18">
        <v>6.3</v>
      </c>
      <c r="G15" s="33">
        <v>329</v>
      </c>
      <c r="H15" s="33">
        <v>2.25</v>
      </c>
      <c r="I15" s="33">
        <v>0.15</v>
      </c>
      <c r="J15" s="41">
        <v>26.1</v>
      </c>
    </row>
    <row r="16" spans="1:10">
      <c r="A16" s="13"/>
      <c r="B16" s="14" t="s">
        <v>29</v>
      </c>
      <c r="C16" s="15">
        <v>349</v>
      </c>
      <c r="D16" s="16" t="s">
        <v>30</v>
      </c>
      <c r="E16" s="17">
        <v>200</v>
      </c>
      <c r="F16" s="18">
        <v>6.88</v>
      </c>
      <c r="G16" s="33">
        <v>70</v>
      </c>
      <c r="H16" s="33">
        <v>8.1</v>
      </c>
      <c r="I16" s="33">
        <v>1.2</v>
      </c>
      <c r="J16" s="41">
        <v>42</v>
      </c>
    </row>
    <row r="17" spans="1:10">
      <c r="A17" s="13"/>
      <c r="B17" s="14" t="s">
        <v>31</v>
      </c>
      <c r="C17" s="15"/>
      <c r="D17" s="16" t="s">
        <v>32</v>
      </c>
      <c r="E17" s="17">
        <v>30</v>
      </c>
      <c r="F17" s="18">
        <v>0.96</v>
      </c>
      <c r="G17" s="33">
        <v>77.400000000000006</v>
      </c>
      <c r="H17" s="33">
        <v>4.5</v>
      </c>
      <c r="I17" s="33">
        <v>1.2</v>
      </c>
      <c r="J17" s="41">
        <v>14.6</v>
      </c>
    </row>
    <row r="18" spans="1:10">
      <c r="A18" s="13"/>
      <c r="B18" s="14" t="s">
        <v>33</v>
      </c>
      <c r="C18" s="15"/>
      <c r="D18" s="16" t="s">
        <v>34</v>
      </c>
      <c r="E18" s="17">
        <v>30</v>
      </c>
      <c r="F18" s="18">
        <v>1.2</v>
      </c>
      <c r="G18" s="33">
        <v>120</v>
      </c>
      <c r="H18" s="33">
        <v>2.5499999999999998</v>
      </c>
      <c r="I18" s="33">
        <v>0.99</v>
      </c>
      <c r="J18" s="41">
        <v>12.75</v>
      </c>
    </row>
    <row r="19" spans="1:10">
      <c r="A19" s="13"/>
      <c r="B19" s="34"/>
      <c r="C19" s="34"/>
      <c r="D19" s="35" t="s">
        <v>35</v>
      </c>
      <c r="E19" s="36">
        <v>30</v>
      </c>
      <c r="F19" s="37">
        <v>6.44</v>
      </c>
      <c r="G19" s="38">
        <v>103</v>
      </c>
      <c r="H19" s="38">
        <v>2.1800000000000002</v>
      </c>
      <c r="I19" s="38">
        <v>0.66</v>
      </c>
      <c r="J19" s="42">
        <v>45.68</v>
      </c>
    </row>
    <row r="20" spans="1:10" ht="15" thickBot="1">
      <c r="A20" s="20"/>
      <c r="B20" s="21"/>
      <c r="C20" s="21"/>
      <c r="D20" s="22"/>
      <c r="E20" s="23"/>
      <c r="F20" s="24">
        <f>SUM(F12:F19)</f>
        <v>72.999999999999986</v>
      </c>
      <c r="G20" s="39">
        <f>SUM(G12:G19)</f>
        <v>1053.4000000000001</v>
      </c>
      <c r="H20" s="39">
        <f>SUM(H12:H19)</f>
        <v>41.61</v>
      </c>
      <c r="I20" s="39">
        <f>SUM(I12:I19)</f>
        <v>24.499999999999993</v>
      </c>
      <c r="J20" s="43">
        <f>SUM(J12:J19)</f>
        <v>181.45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2023-09-08T03:40:42Z</dcterms:modified>
</cp:coreProperties>
</file>